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<sst xmlns="http://schemas.openxmlformats.org/spreadsheetml/2006/main" count="217" uniqueCount="124">
  <si>
    <t xml:space="preserve"> Α/Α</t>
  </si>
  <si>
    <t>ΟΝΟΜΑΤΕΠΩΝΥΜΟ</t>
  </si>
  <si>
    <t>Μόρια Συνέντευξης</t>
  </si>
  <si>
    <t xml:space="preserve">Σύνολο </t>
  </si>
  <si>
    <t>Αλεξιάδου Άννα</t>
  </si>
  <si>
    <t>Ε</t>
  </si>
  <si>
    <t>Ανδριά Άννα</t>
  </si>
  <si>
    <t>Π</t>
  </si>
  <si>
    <t>Ανδρίτσου Μαρία</t>
  </si>
  <si>
    <t>Αντωνιάδου Ανδριανή</t>
  </si>
  <si>
    <t>Βλαζάκη Ειρήνη</t>
  </si>
  <si>
    <t>Βλαχογιάννη Βασιλική</t>
  </si>
  <si>
    <t>Γεωργίου Ελένη</t>
  </si>
  <si>
    <t>Γκίνδη Ελένη</t>
  </si>
  <si>
    <t>Γουνοπούλου Ειρήνη-Ευσταθία</t>
  </si>
  <si>
    <t>Α</t>
  </si>
  <si>
    <t>Δημητρακοπούλου Μαρία</t>
  </si>
  <si>
    <t>Ζησίδου Χαρίκλεια</t>
  </si>
  <si>
    <t>Ζιζίκα Χρυσούλα</t>
  </si>
  <si>
    <t>Καλογέρου Ειρήνη</t>
  </si>
  <si>
    <t>Κάλφα Μαρία</t>
  </si>
  <si>
    <t>Καραδήμου Καλλιόπη</t>
  </si>
  <si>
    <t>Καρυπίδου Χρυσούλα</t>
  </si>
  <si>
    <t>Κηρύκου Κωνσταντίνα</t>
  </si>
  <si>
    <t>Κοκορίγκου Γεωργία</t>
  </si>
  <si>
    <t>Κολιάδη Ελευθερία</t>
  </si>
  <si>
    <t>Κουζίνοβσκα Χριστίνα</t>
  </si>
  <si>
    <t>Κωτή Ειρήνη</t>
  </si>
  <si>
    <t>Λούλου Μαρία</t>
  </si>
  <si>
    <t>Μέσκα Αθηνά</t>
  </si>
  <si>
    <t>Μόσχου Αναστασία</t>
  </si>
  <si>
    <t>Μπακιρτσή Γεωργία</t>
  </si>
  <si>
    <t>Μποσταντζή Ελπίδα</t>
  </si>
  <si>
    <t>Παπαδοπούλου Χάρις</t>
  </si>
  <si>
    <t>Παπάζογλου Ιωάννα</t>
  </si>
  <si>
    <t>Παπακώστα Γιαννίτσα</t>
  </si>
  <si>
    <t>Παπαντωνίου Μαρία</t>
  </si>
  <si>
    <t>Πασαλίδου Χριστίνα</t>
  </si>
  <si>
    <t>-</t>
  </si>
  <si>
    <t>Πασχάλη Αγγελική</t>
  </si>
  <si>
    <t>Πούλου Γεωργία</t>
  </si>
  <si>
    <t>Πουλτουχίδου Βικτωρία</t>
  </si>
  <si>
    <t>Πυλωρίδου Θεοχαρούλα</t>
  </si>
  <si>
    <t>Σαλαμανή Ιωάννα</t>
  </si>
  <si>
    <t>Σαραντοπούλου Ευδοξία</t>
  </si>
  <si>
    <t>Σπανού Όλγα</t>
  </si>
  <si>
    <t>Τερζίδου Ραφαέλα</t>
  </si>
  <si>
    <t>Τζιάλη Ελένη</t>
  </si>
  <si>
    <t>Τζιώτα Μαρία</t>
  </si>
  <si>
    <t>Τζώτζη Πετρούλα</t>
  </si>
  <si>
    <t>Τσουμής Κωνσταντίνος</t>
  </si>
  <si>
    <t>Φουρλή Μαρία-Άννα</t>
  </si>
  <si>
    <t>Φροσύνη Θεανώ</t>
  </si>
  <si>
    <t>Χαλιαμακίδου Λαμπρινή</t>
  </si>
  <si>
    <t>Χατζηκοτιανούδη Χρυσούλα</t>
  </si>
  <si>
    <t>Επιτυχόντες</t>
  </si>
  <si>
    <t>Δ.Π.</t>
  </si>
  <si>
    <t>Αποτυχόντες</t>
  </si>
  <si>
    <t>Μαλάμης Νικόλαος</t>
  </si>
  <si>
    <t>Γρηγοροπούλου Ανδριάνα</t>
  </si>
  <si>
    <t>Δημητσιάδου Βασιλεία</t>
  </si>
  <si>
    <t>Καλογεράκη Μυρσίνη</t>
  </si>
  <si>
    <t>Κοξίδης Ραφαήλ</t>
  </si>
  <si>
    <t>Κουτελίδα Μαριάννα</t>
  </si>
  <si>
    <t>Πασχαλίδου Βασιλική</t>
  </si>
  <si>
    <t>Σαμαρά Κυριακή</t>
  </si>
  <si>
    <t>Τιτοπούλου Ευστρατία</t>
  </si>
  <si>
    <t>Ασλανίδου Μαρία</t>
  </si>
  <si>
    <t>Βασιλειάδου Παναγιώτα</t>
  </si>
  <si>
    <t>Κατσαδήμου Αθανασία</t>
  </si>
  <si>
    <t>Κατσένιου Ελένη</t>
  </si>
  <si>
    <t>Μάντζιου Αθηνά</t>
  </si>
  <si>
    <t>Παλαμίδα Πολυξένη</t>
  </si>
  <si>
    <t>Σαλαγκούδη Πολυξένη</t>
  </si>
  <si>
    <t>Τσαμουρτζή Ζωή</t>
  </si>
  <si>
    <t>Χίου Μαρία</t>
  </si>
  <si>
    <t>Πασσαλίδου Παρθένα</t>
  </si>
  <si>
    <t>Γκούτζιου Αφροδίτη</t>
  </si>
  <si>
    <t>Ιωαννίδου Καλλιόπη</t>
  </si>
  <si>
    <t>Καλούδη Φωτεινή</t>
  </si>
  <si>
    <t>Καρυδοπούλου Ραφαέλα</t>
  </si>
  <si>
    <t>Κουκούτση Μαρία</t>
  </si>
  <si>
    <t>Κούτσιανου Μαρία-Νικολέτα</t>
  </si>
  <si>
    <t>Μολλά Φρειδερίκη</t>
  </si>
  <si>
    <t>Μπράτσα Παναγιώτα</t>
  </si>
  <si>
    <t>Μπρόζου Αθανασία</t>
  </si>
  <si>
    <t>Νίκου Δημήτριος</t>
  </si>
  <si>
    <t>Ντούμου Ιωάννα</t>
  </si>
  <si>
    <t>Πετριτζίκη Ζωή</t>
  </si>
  <si>
    <t>Σαπουντζάκης Κωνσταντίνος</t>
  </si>
  <si>
    <t>Συμεωνίδου Σοφία</t>
  </si>
  <si>
    <t>Τόσιου Χριστίνα</t>
  </si>
  <si>
    <t>Τουρλιανίδου Ευδοξία</t>
  </si>
  <si>
    <t>Τσουλουφίδου Ελένη</t>
  </si>
  <si>
    <t>Χαιροπούλου Κυριακή</t>
  </si>
  <si>
    <t>Χαλυβοπούλου Φωτεινή</t>
  </si>
  <si>
    <t>Χατζημάρκου Ελένη</t>
  </si>
  <si>
    <t>Χατζοπούλου Αναστασία</t>
  </si>
  <si>
    <t>Χόντα Αναστασία</t>
  </si>
  <si>
    <t>Κοσκώτη Αγγελική</t>
  </si>
  <si>
    <t>Μεντεσίδου Ειρήνη</t>
  </si>
  <si>
    <t>Μπαρτζιάλη Χρυσούλα</t>
  </si>
  <si>
    <t>Σπανού Αγορίτσα</t>
  </si>
  <si>
    <t>Ταντανόζη Αλεξάνδρα</t>
  </si>
  <si>
    <t>Χαμαμτζόγλου Τρύφων</t>
  </si>
  <si>
    <t>Καριώτη Γεωργία</t>
  </si>
  <si>
    <t>Κυρίτση-Χαδιάρη Δάφνη</t>
  </si>
  <si>
    <t>Μιχαηλίδου Παρθένα</t>
  </si>
  <si>
    <t>Κελιούρη Δήμητρα</t>
  </si>
  <si>
    <t>Μόρια Βαθμού εξέτασης</t>
  </si>
  <si>
    <t>Μόρια Βαθμού πτυχίου</t>
  </si>
  <si>
    <t>Μόρια Βαθμών συναφών μσθημάτων</t>
  </si>
  <si>
    <t>Μόρια Πτυχιακής /δημοσιεύσεων</t>
  </si>
  <si>
    <t>Μόρια Επαγγελματικής δραστηριότητας</t>
  </si>
  <si>
    <t>Ξένη γλώσσα</t>
  </si>
  <si>
    <t>ΔΠ</t>
  </si>
  <si>
    <t>Ε*</t>
  </si>
  <si>
    <t>*Επεξήγηση συμβόλων</t>
  </si>
  <si>
    <t>Ε: επάρκεια στη γλώσσα</t>
  </si>
  <si>
    <t>Π: πέρασε στις εξετάσεις της γλώσσας</t>
  </si>
  <si>
    <t>Α: απέτυχε στις εξετάσεις της γλώσσας</t>
  </si>
  <si>
    <t>Δ.Π.: δεν προσήλθε στις εξετάσεις της γλώσσας</t>
  </si>
  <si>
    <t>Όσοι από τους επιτυχόντες απέτυχαν στις εξετάσεις της ξένης γλώσσας, θα προσέλθουν για επαναληπτική εξέταση στις 21 Οκτωβρίου στις 19.30</t>
  </si>
  <si>
    <t>ΚΑΤΕΥΘΥΝΣΗ Β: ΨΥΧΟΠΑΙΔΑΓΩΓΙΚΕΣ ΣΥΝΙΣΤΩΣΕΣ ΤΗΣ ΠΟΛΥΠΟΛΙΤΙΣΜΙΚΟΤΗΤΑΣ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</si>
</sst>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0">
    <font>
      <sz val="10"/>
      <name val="Arial Greek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Greek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/>
      <right style="thin"/>
      <top/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9.125" style="1" customWidth="1"/>
    <col min="2" max="2" width="25.75390625" style="1" customWidth="1"/>
    <col min="3" max="10" width="16.75390625" style="1" customWidth="1"/>
    <col min="11" max="16384" width="9.125" style="1" customWidth="1"/>
  </cols>
  <sheetData>
    <row r="1" spans="1:10" ht="59.25" customHeight="1">
      <c r="A1" s="32" t="s">
        <v>123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47.25" customHeight="1" thickBot="1">
      <c r="A2" s="31" t="s">
        <v>0</v>
      </c>
      <c r="B2" s="31" t="s">
        <v>1</v>
      </c>
      <c r="C2" s="31" t="s">
        <v>109</v>
      </c>
      <c r="D2" s="31" t="s">
        <v>110</v>
      </c>
      <c r="E2" s="31" t="s">
        <v>111</v>
      </c>
      <c r="F2" s="31" t="s">
        <v>112</v>
      </c>
      <c r="G2" s="31" t="s">
        <v>113</v>
      </c>
      <c r="H2" s="31" t="s">
        <v>2</v>
      </c>
      <c r="I2" s="31" t="s">
        <v>114</v>
      </c>
      <c r="J2" s="31" t="s">
        <v>3</v>
      </c>
    </row>
    <row r="3" spans="1:10" s="2" customFormat="1" ht="49.5" customHeight="1" thickBot="1">
      <c r="A3" s="42" t="s">
        <v>55</v>
      </c>
      <c r="B3" s="43"/>
      <c r="C3" s="43"/>
      <c r="D3" s="43"/>
      <c r="E3" s="43"/>
      <c r="F3" s="43"/>
      <c r="G3" s="43"/>
      <c r="H3" s="43"/>
      <c r="I3" s="43"/>
      <c r="J3" s="44"/>
    </row>
    <row r="4" spans="1:10" s="2" customFormat="1" ht="49.5" customHeight="1">
      <c r="A4" s="9">
        <v>1</v>
      </c>
      <c r="B4" s="3" t="s">
        <v>23</v>
      </c>
      <c r="C4" s="4">
        <v>51</v>
      </c>
      <c r="D4" s="4">
        <v>3.31</v>
      </c>
      <c r="E4" s="4">
        <v>3.25</v>
      </c>
      <c r="F4" s="4">
        <v>1.5</v>
      </c>
      <c r="G4" s="4">
        <v>5</v>
      </c>
      <c r="H4" s="4">
        <v>17</v>
      </c>
      <c r="I4" s="4" t="s">
        <v>116</v>
      </c>
      <c r="J4" s="12">
        <f aca="true" t="shared" si="0" ref="J4:J51">SUM(C4:H4)</f>
        <v>81.06</v>
      </c>
    </row>
    <row r="5" spans="1:10" s="2" customFormat="1" ht="49.5" customHeight="1">
      <c r="A5" s="10">
        <v>2</v>
      </c>
      <c r="B5" s="5" t="s">
        <v>44</v>
      </c>
      <c r="C5" s="6">
        <v>46.5</v>
      </c>
      <c r="D5" s="6">
        <v>4.09</v>
      </c>
      <c r="E5" s="6">
        <v>4.33</v>
      </c>
      <c r="F5" s="6"/>
      <c r="G5" s="6">
        <v>1</v>
      </c>
      <c r="H5" s="6">
        <v>18</v>
      </c>
      <c r="I5" s="6" t="s">
        <v>7</v>
      </c>
      <c r="J5" s="13">
        <f t="shared" si="0"/>
        <v>73.92</v>
      </c>
    </row>
    <row r="6" spans="1:10" s="2" customFormat="1" ht="49.5" customHeight="1">
      <c r="A6" s="10">
        <v>3</v>
      </c>
      <c r="B6" s="5" t="s">
        <v>34</v>
      </c>
      <c r="C6" s="6">
        <v>45</v>
      </c>
      <c r="D6" s="6">
        <v>4.67</v>
      </c>
      <c r="E6" s="6">
        <v>4.69</v>
      </c>
      <c r="F6" s="6"/>
      <c r="G6" s="6">
        <v>0.5</v>
      </c>
      <c r="H6" s="6">
        <v>19</v>
      </c>
      <c r="I6" s="6" t="s">
        <v>5</v>
      </c>
      <c r="J6" s="13">
        <f t="shared" si="0"/>
        <v>73.86</v>
      </c>
    </row>
    <row r="7" spans="1:10" s="2" customFormat="1" ht="49.5" customHeight="1">
      <c r="A7" s="10">
        <v>4</v>
      </c>
      <c r="B7" s="5" t="s">
        <v>4</v>
      </c>
      <c r="C7" s="6">
        <v>45</v>
      </c>
      <c r="D7" s="6">
        <v>4.38</v>
      </c>
      <c r="E7" s="6">
        <v>4.13</v>
      </c>
      <c r="F7" s="6">
        <v>0.5</v>
      </c>
      <c r="G7" s="6">
        <v>1</v>
      </c>
      <c r="H7" s="6">
        <v>18</v>
      </c>
      <c r="I7" s="6" t="s">
        <v>5</v>
      </c>
      <c r="J7" s="13">
        <f t="shared" si="0"/>
        <v>73.01</v>
      </c>
    </row>
    <row r="8" spans="1:10" s="2" customFormat="1" ht="49.5" customHeight="1">
      <c r="A8" s="10">
        <v>5</v>
      </c>
      <c r="B8" s="5" t="s">
        <v>22</v>
      </c>
      <c r="C8" s="6">
        <v>40.5</v>
      </c>
      <c r="D8" s="6">
        <v>4.53</v>
      </c>
      <c r="E8" s="6">
        <v>4.07</v>
      </c>
      <c r="F8" s="6">
        <v>2</v>
      </c>
      <c r="G8" s="6">
        <v>2.5</v>
      </c>
      <c r="H8" s="6">
        <v>18</v>
      </c>
      <c r="I8" s="6" t="s">
        <v>5</v>
      </c>
      <c r="J8" s="13">
        <f t="shared" si="0"/>
        <v>71.6</v>
      </c>
    </row>
    <row r="9" spans="1:10" s="2" customFormat="1" ht="49.5" customHeight="1">
      <c r="A9" s="10">
        <v>6</v>
      </c>
      <c r="B9" s="5" t="s">
        <v>20</v>
      </c>
      <c r="C9" s="6">
        <v>39</v>
      </c>
      <c r="D9" s="6">
        <v>3.56</v>
      </c>
      <c r="E9" s="6">
        <v>3.47</v>
      </c>
      <c r="F9" s="6">
        <v>2</v>
      </c>
      <c r="G9" s="6">
        <v>5</v>
      </c>
      <c r="H9" s="6">
        <v>18</v>
      </c>
      <c r="I9" s="6" t="s">
        <v>7</v>
      </c>
      <c r="J9" s="13">
        <f t="shared" si="0"/>
        <v>71.03</v>
      </c>
    </row>
    <row r="10" spans="1:10" s="2" customFormat="1" ht="49.5" customHeight="1">
      <c r="A10" s="10">
        <v>7</v>
      </c>
      <c r="B10" s="5" t="s">
        <v>18</v>
      </c>
      <c r="C10" s="6">
        <v>40.5</v>
      </c>
      <c r="D10" s="6">
        <v>4.65</v>
      </c>
      <c r="E10" s="6">
        <v>4.61</v>
      </c>
      <c r="F10" s="6">
        <v>1.5</v>
      </c>
      <c r="G10" s="6">
        <v>1</v>
      </c>
      <c r="H10" s="6">
        <v>18</v>
      </c>
      <c r="I10" s="6" t="s">
        <v>7</v>
      </c>
      <c r="J10" s="13">
        <f t="shared" si="0"/>
        <v>70.25999999999999</v>
      </c>
    </row>
    <row r="11" spans="1:10" s="2" customFormat="1" ht="49.5" customHeight="1">
      <c r="A11" s="10">
        <v>8</v>
      </c>
      <c r="B11" s="5" t="s">
        <v>11</v>
      </c>
      <c r="C11" s="6">
        <v>45</v>
      </c>
      <c r="D11" s="6">
        <v>4.1</v>
      </c>
      <c r="E11" s="6">
        <v>4.56</v>
      </c>
      <c r="F11" s="6"/>
      <c r="G11" s="6">
        <v>0.5</v>
      </c>
      <c r="H11" s="6">
        <v>16</v>
      </c>
      <c r="I11" s="6" t="s">
        <v>5</v>
      </c>
      <c r="J11" s="13">
        <f t="shared" si="0"/>
        <v>70.16</v>
      </c>
    </row>
    <row r="12" spans="1:10" s="2" customFormat="1" ht="49.5" customHeight="1">
      <c r="A12" s="10">
        <v>9</v>
      </c>
      <c r="B12" s="5" t="s">
        <v>29</v>
      </c>
      <c r="C12" s="6">
        <v>42</v>
      </c>
      <c r="D12" s="6">
        <v>3.86</v>
      </c>
      <c r="E12" s="6">
        <v>3.95</v>
      </c>
      <c r="F12" s="6">
        <v>1.5</v>
      </c>
      <c r="G12" s="6">
        <v>0.5</v>
      </c>
      <c r="H12" s="6">
        <v>18</v>
      </c>
      <c r="I12" s="6" t="s">
        <v>7</v>
      </c>
      <c r="J12" s="13">
        <f t="shared" si="0"/>
        <v>69.81</v>
      </c>
    </row>
    <row r="13" spans="1:10" s="2" customFormat="1" ht="49.5" customHeight="1">
      <c r="A13" s="10">
        <v>10</v>
      </c>
      <c r="B13" s="5" t="s">
        <v>49</v>
      </c>
      <c r="C13" s="6">
        <v>42</v>
      </c>
      <c r="D13" s="6">
        <v>3.82</v>
      </c>
      <c r="E13" s="6">
        <v>3.86</v>
      </c>
      <c r="F13" s="6"/>
      <c r="G13" s="6">
        <v>3</v>
      </c>
      <c r="H13" s="6">
        <v>17</v>
      </c>
      <c r="I13" s="6" t="s">
        <v>56</v>
      </c>
      <c r="J13" s="13">
        <f t="shared" si="0"/>
        <v>69.68</v>
      </c>
    </row>
    <row r="14" spans="1:10" s="2" customFormat="1" ht="49.5" customHeight="1">
      <c r="A14" s="10">
        <v>11</v>
      </c>
      <c r="B14" s="5" t="s">
        <v>16</v>
      </c>
      <c r="C14" s="6">
        <v>45</v>
      </c>
      <c r="D14" s="6">
        <v>3.57</v>
      </c>
      <c r="E14" s="6">
        <v>3.5</v>
      </c>
      <c r="F14" s="6"/>
      <c r="G14" s="6">
        <v>0.5</v>
      </c>
      <c r="H14" s="6">
        <v>16</v>
      </c>
      <c r="I14" s="6" t="s">
        <v>5</v>
      </c>
      <c r="J14" s="13">
        <f t="shared" si="0"/>
        <v>68.57</v>
      </c>
    </row>
    <row r="15" spans="1:10" s="2" customFormat="1" ht="49.5" customHeight="1">
      <c r="A15" s="10">
        <v>12</v>
      </c>
      <c r="B15" s="5" t="s">
        <v>47</v>
      </c>
      <c r="C15" s="6">
        <v>40.5</v>
      </c>
      <c r="D15" s="6">
        <v>3.35</v>
      </c>
      <c r="E15" s="6">
        <v>3.29</v>
      </c>
      <c r="F15" s="6"/>
      <c r="G15" s="6">
        <v>4</v>
      </c>
      <c r="H15" s="6">
        <v>17</v>
      </c>
      <c r="I15" s="6" t="s">
        <v>7</v>
      </c>
      <c r="J15" s="13">
        <f t="shared" si="0"/>
        <v>68.14</v>
      </c>
    </row>
    <row r="16" spans="1:10" s="2" customFormat="1" ht="49.5" customHeight="1">
      <c r="A16" s="10">
        <v>13</v>
      </c>
      <c r="B16" s="5" t="s">
        <v>8</v>
      </c>
      <c r="C16" s="6">
        <v>39</v>
      </c>
      <c r="D16" s="6">
        <v>4.24</v>
      </c>
      <c r="E16" s="6">
        <v>4</v>
      </c>
      <c r="F16" s="6"/>
      <c r="G16" s="6">
        <v>1.5</v>
      </c>
      <c r="H16" s="6">
        <v>19</v>
      </c>
      <c r="I16" s="6" t="s">
        <v>5</v>
      </c>
      <c r="J16" s="13">
        <f t="shared" si="0"/>
        <v>67.74000000000001</v>
      </c>
    </row>
    <row r="17" spans="1:10" s="2" customFormat="1" ht="49.5" customHeight="1">
      <c r="A17" s="10">
        <v>14</v>
      </c>
      <c r="B17" s="5" t="s">
        <v>26</v>
      </c>
      <c r="C17" s="6">
        <v>30</v>
      </c>
      <c r="D17" s="6">
        <v>4.71</v>
      </c>
      <c r="E17" s="6">
        <v>4.61</v>
      </c>
      <c r="F17" s="6">
        <v>3</v>
      </c>
      <c r="G17" s="6">
        <v>4</v>
      </c>
      <c r="H17" s="6">
        <v>19</v>
      </c>
      <c r="I17" s="6" t="s">
        <v>5</v>
      </c>
      <c r="J17" s="13">
        <f t="shared" si="0"/>
        <v>65.32</v>
      </c>
    </row>
    <row r="18" spans="1:10" s="2" customFormat="1" ht="49.5" customHeight="1">
      <c r="A18" s="10">
        <v>15</v>
      </c>
      <c r="B18" s="5" t="s">
        <v>36</v>
      </c>
      <c r="C18" s="6">
        <v>36</v>
      </c>
      <c r="D18" s="6">
        <v>3.23</v>
      </c>
      <c r="E18" s="6">
        <v>3.07</v>
      </c>
      <c r="F18" s="6">
        <v>2</v>
      </c>
      <c r="G18" s="6">
        <v>4</v>
      </c>
      <c r="H18" s="6">
        <v>17</v>
      </c>
      <c r="I18" s="6" t="s">
        <v>5</v>
      </c>
      <c r="J18" s="13">
        <f t="shared" si="0"/>
        <v>65.3</v>
      </c>
    </row>
    <row r="19" spans="1:10" s="2" customFormat="1" ht="49.5" customHeight="1">
      <c r="A19" s="10">
        <v>16</v>
      </c>
      <c r="B19" s="5" t="s">
        <v>33</v>
      </c>
      <c r="C19" s="6">
        <v>36</v>
      </c>
      <c r="D19" s="6">
        <v>3.57</v>
      </c>
      <c r="E19" s="6">
        <v>3.2</v>
      </c>
      <c r="F19" s="6">
        <v>0.5</v>
      </c>
      <c r="G19" s="6">
        <v>3.5</v>
      </c>
      <c r="H19" s="6">
        <v>18</v>
      </c>
      <c r="I19" s="6" t="s">
        <v>5</v>
      </c>
      <c r="J19" s="13">
        <f t="shared" si="0"/>
        <v>64.77000000000001</v>
      </c>
    </row>
    <row r="20" spans="1:10" s="2" customFormat="1" ht="49.5" customHeight="1">
      <c r="A20" s="10">
        <v>17</v>
      </c>
      <c r="B20" s="5" t="s">
        <v>41</v>
      </c>
      <c r="C20" s="6">
        <v>39</v>
      </c>
      <c r="D20" s="6">
        <v>3.34</v>
      </c>
      <c r="E20" s="6">
        <v>3.23</v>
      </c>
      <c r="F20" s="6"/>
      <c r="G20" s="6">
        <v>2</v>
      </c>
      <c r="H20" s="6">
        <v>17</v>
      </c>
      <c r="I20" s="6" t="s">
        <v>5</v>
      </c>
      <c r="J20" s="13">
        <f t="shared" si="0"/>
        <v>64.57</v>
      </c>
    </row>
    <row r="21" spans="1:10" s="2" customFormat="1" ht="49.5" customHeight="1">
      <c r="A21" s="10">
        <v>18</v>
      </c>
      <c r="B21" s="5" t="s">
        <v>28</v>
      </c>
      <c r="C21" s="6">
        <v>34.5</v>
      </c>
      <c r="D21" s="6">
        <v>4.28</v>
      </c>
      <c r="E21" s="6">
        <v>4.3</v>
      </c>
      <c r="F21" s="6">
        <v>2</v>
      </c>
      <c r="G21" s="6">
        <v>0.5</v>
      </c>
      <c r="H21" s="6">
        <v>18</v>
      </c>
      <c r="I21" s="6" t="s">
        <v>7</v>
      </c>
      <c r="J21" s="13">
        <f t="shared" si="0"/>
        <v>63.58</v>
      </c>
    </row>
    <row r="22" spans="1:10" s="2" customFormat="1" ht="49.5" customHeight="1">
      <c r="A22" s="10">
        <v>19</v>
      </c>
      <c r="B22" s="5" t="s">
        <v>14</v>
      </c>
      <c r="C22" s="6">
        <v>39</v>
      </c>
      <c r="D22" s="6">
        <v>4.05</v>
      </c>
      <c r="E22" s="6">
        <v>3.97</v>
      </c>
      <c r="F22" s="6"/>
      <c r="G22" s="6">
        <v>0.5</v>
      </c>
      <c r="H22" s="6">
        <v>16</v>
      </c>
      <c r="I22" s="6" t="s">
        <v>15</v>
      </c>
      <c r="J22" s="13">
        <f t="shared" si="0"/>
        <v>63.519999999999996</v>
      </c>
    </row>
    <row r="23" spans="1:10" s="2" customFormat="1" ht="49.5" customHeight="1">
      <c r="A23" s="10">
        <v>20</v>
      </c>
      <c r="B23" s="5" t="s">
        <v>54</v>
      </c>
      <c r="C23" s="6">
        <v>40.5</v>
      </c>
      <c r="D23" s="6">
        <v>4.3</v>
      </c>
      <c r="E23" s="6"/>
      <c r="F23" s="6"/>
      <c r="G23" s="6"/>
      <c r="H23" s="6">
        <v>18</v>
      </c>
      <c r="I23" s="6" t="s">
        <v>7</v>
      </c>
      <c r="J23" s="13">
        <f t="shared" si="0"/>
        <v>62.8</v>
      </c>
    </row>
    <row r="24" spans="1:10" s="2" customFormat="1" ht="49.5" customHeight="1">
      <c r="A24" s="10">
        <v>21</v>
      </c>
      <c r="B24" s="5" t="s">
        <v>35</v>
      </c>
      <c r="C24" s="6">
        <v>33</v>
      </c>
      <c r="D24" s="6">
        <v>3.29</v>
      </c>
      <c r="E24" s="6">
        <v>3.77</v>
      </c>
      <c r="F24" s="6"/>
      <c r="G24" s="6">
        <v>5</v>
      </c>
      <c r="H24" s="6">
        <v>17</v>
      </c>
      <c r="I24" s="6" t="s">
        <v>5</v>
      </c>
      <c r="J24" s="13">
        <f t="shared" si="0"/>
        <v>62.06</v>
      </c>
    </row>
    <row r="25" spans="1:10" s="2" customFormat="1" ht="49.5" customHeight="1">
      <c r="A25" s="10">
        <v>22</v>
      </c>
      <c r="B25" s="5" t="s">
        <v>21</v>
      </c>
      <c r="C25" s="6">
        <v>33</v>
      </c>
      <c r="D25" s="6">
        <v>3.45</v>
      </c>
      <c r="E25" s="6">
        <v>3.8</v>
      </c>
      <c r="F25" s="6">
        <v>1.5</v>
      </c>
      <c r="G25" s="6">
        <v>1.5</v>
      </c>
      <c r="H25" s="6">
        <v>18</v>
      </c>
      <c r="I25" s="6" t="s">
        <v>7</v>
      </c>
      <c r="J25" s="13">
        <f t="shared" si="0"/>
        <v>61.25</v>
      </c>
    </row>
    <row r="26" spans="1:10" s="2" customFormat="1" ht="49.5" customHeight="1">
      <c r="A26" s="10">
        <v>23</v>
      </c>
      <c r="B26" s="5" t="s">
        <v>10</v>
      </c>
      <c r="C26" s="6">
        <v>31.5</v>
      </c>
      <c r="D26" s="6">
        <v>3.31</v>
      </c>
      <c r="E26" s="6">
        <v>3.54</v>
      </c>
      <c r="F26" s="6"/>
      <c r="G26" s="6">
        <v>5</v>
      </c>
      <c r="H26" s="6">
        <v>17</v>
      </c>
      <c r="I26" s="6" t="s">
        <v>5</v>
      </c>
      <c r="J26" s="13">
        <f t="shared" si="0"/>
        <v>60.35</v>
      </c>
    </row>
    <row r="27" spans="1:10" s="2" customFormat="1" ht="49.5" customHeight="1">
      <c r="A27" s="10">
        <v>24</v>
      </c>
      <c r="B27" s="5" t="s">
        <v>32</v>
      </c>
      <c r="C27" s="6">
        <v>34.5</v>
      </c>
      <c r="D27" s="6">
        <v>3.97</v>
      </c>
      <c r="E27" s="6">
        <v>4.29</v>
      </c>
      <c r="F27" s="6"/>
      <c r="G27" s="6">
        <v>0.5</v>
      </c>
      <c r="H27" s="6">
        <v>17</v>
      </c>
      <c r="I27" s="6" t="s">
        <v>7</v>
      </c>
      <c r="J27" s="13">
        <f t="shared" si="0"/>
        <v>60.26</v>
      </c>
    </row>
    <row r="28" spans="1:10" s="2" customFormat="1" ht="49.5" customHeight="1">
      <c r="A28" s="10">
        <v>25</v>
      </c>
      <c r="B28" s="5" t="s">
        <v>12</v>
      </c>
      <c r="C28" s="6">
        <v>34.5</v>
      </c>
      <c r="D28" s="6">
        <v>3.94</v>
      </c>
      <c r="E28" s="6">
        <v>3.76</v>
      </c>
      <c r="F28" s="6">
        <v>0.5</v>
      </c>
      <c r="G28" s="6">
        <v>0.5</v>
      </c>
      <c r="H28" s="6">
        <v>17</v>
      </c>
      <c r="I28" s="6" t="s">
        <v>56</v>
      </c>
      <c r="J28" s="13">
        <f t="shared" si="0"/>
        <v>60.199999999999996</v>
      </c>
    </row>
    <row r="29" spans="1:10" s="2" customFormat="1" ht="49.5" customHeight="1">
      <c r="A29" s="10">
        <v>26</v>
      </c>
      <c r="B29" s="5" t="s">
        <v>42</v>
      </c>
      <c r="C29" s="6">
        <v>34.5</v>
      </c>
      <c r="D29" s="6">
        <v>3.64</v>
      </c>
      <c r="E29" s="6">
        <v>3.56</v>
      </c>
      <c r="F29" s="6">
        <v>2</v>
      </c>
      <c r="G29" s="6">
        <v>0.5</v>
      </c>
      <c r="H29" s="6">
        <v>16</v>
      </c>
      <c r="I29" s="6" t="s">
        <v>56</v>
      </c>
      <c r="J29" s="13">
        <f t="shared" si="0"/>
        <v>60.2</v>
      </c>
    </row>
    <row r="30" spans="1:10" s="2" customFormat="1" ht="49.5" customHeight="1">
      <c r="A30" s="10">
        <v>27</v>
      </c>
      <c r="B30" s="5" t="s">
        <v>51</v>
      </c>
      <c r="C30" s="6">
        <v>34.5</v>
      </c>
      <c r="D30" s="6">
        <v>3.59</v>
      </c>
      <c r="E30" s="6">
        <v>3.61</v>
      </c>
      <c r="F30" s="6"/>
      <c r="G30" s="6">
        <v>0.5</v>
      </c>
      <c r="H30" s="6">
        <v>18</v>
      </c>
      <c r="I30" s="6" t="s">
        <v>7</v>
      </c>
      <c r="J30" s="13">
        <f t="shared" si="0"/>
        <v>60.2</v>
      </c>
    </row>
    <row r="31" spans="1:10" s="2" customFormat="1" ht="49.5" customHeight="1" thickBot="1">
      <c r="A31" s="11">
        <v>28</v>
      </c>
      <c r="B31" s="7" t="s">
        <v>39</v>
      </c>
      <c r="C31" s="8">
        <v>34.5</v>
      </c>
      <c r="D31" s="8">
        <v>4.57</v>
      </c>
      <c r="E31" s="8">
        <v>4.13</v>
      </c>
      <c r="F31" s="8">
        <v>0.5</v>
      </c>
      <c r="G31" s="8">
        <v>0.5</v>
      </c>
      <c r="H31" s="8">
        <v>16</v>
      </c>
      <c r="I31" s="8" t="s">
        <v>15</v>
      </c>
      <c r="J31" s="14">
        <f t="shared" si="0"/>
        <v>60.2</v>
      </c>
    </row>
    <row r="32" spans="1:10" s="2" customFormat="1" ht="49.5" customHeight="1" thickBot="1">
      <c r="A32" s="42" t="s">
        <v>57</v>
      </c>
      <c r="B32" s="43"/>
      <c r="C32" s="43"/>
      <c r="D32" s="43"/>
      <c r="E32" s="43"/>
      <c r="F32" s="43"/>
      <c r="G32" s="43"/>
      <c r="H32" s="43"/>
      <c r="I32" s="43"/>
      <c r="J32" s="44"/>
    </row>
    <row r="33" spans="1:10" s="2" customFormat="1" ht="49.5" customHeight="1">
      <c r="A33" s="9">
        <v>29</v>
      </c>
      <c r="B33" s="3" t="s">
        <v>24</v>
      </c>
      <c r="C33" s="4">
        <v>48</v>
      </c>
      <c r="D33" s="4">
        <v>4.46</v>
      </c>
      <c r="E33" s="4">
        <v>4.33</v>
      </c>
      <c r="F33" s="4">
        <v>2</v>
      </c>
      <c r="G33" s="4">
        <v>0.5</v>
      </c>
      <c r="H33" s="4"/>
      <c r="I33" s="4" t="s">
        <v>5</v>
      </c>
      <c r="J33" s="12">
        <f t="shared" si="0"/>
        <v>59.29</v>
      </c>
    </row>
    <row r="34" spans="1:10" s="2" customFormat="1" ht="49.5" customHeight="1">
      <c r="A34" s="10">
        <v>30</v>
      </c>
      <c r="B34" s="5" t="s">
        <v>31</v>
      </c>
      <c r="C34" s="6">
        <v>33</v>
      </c>
      <c r="D34" s="6">
        <v>3.78</v>
      </c>
      <c r="E34" s="6">
        <v>3.78</v>
      </c>
      <c r="F34" s="6">
        <v>1</v>
      </c>
      <c r="G34" s="6">
        <v>1.5</v>
      </c>
      <c r="H34" s="6">
        <v>16</v>
      </c>
      <c r="I34" s="6" t="s">
        <v>7</v>
      </c>
      <c r="J34" s="13">
        <f t="shared" si="0"/>
        <v>59.06</v>
      </c>
    </row>
    <row r="35" spans="1:10" s="2" customFormat="1" ht="49.5" customHeight="1">
      <c r="A35" s="10">
        <v>31</v>
      </c>
      <c r="B35" s="5" t="s">
        <v>40</v>
      </c>
      <c r="C35" s="6">
        <v>48</v>
      </c>
      <c r="D35" s="6">
        <v>4.41</v>
      </c>
      <c r="E35" s="6">
        <v>4.39</v>
      </c>
      <c r="F35" s="6">
        <v>2</v>
      </c>
      <c r="G35" s="6"/>
      <c r="H35" s="6" t="s">
        <v>38</v>
      </c>
      <c r="I35" s="6" t="s">
        <v>5</v>
      </c>
      <c r="J35" s="13">
        <f t="shared" si="0"/>
        <v>58.8</v>
      </c>
    </row>
    <row r="36" spans="1:10" s="2" customFormat="1" ht="49.5" customHeight="1">
      <c r="A36" s="10">
        <v>32</v>
      </c>
      <c r="B36" s="5" t="s">
        <v>48</v>
      </c>
      <c r="C36" s="6">
        <v>30</v>
      </c>
      <c r="D36" s="6">
        <v>4.37</v>
      </c>
      <c r="E36" s="6">
        <v>4.46</v>
      </c>
      <c r="F36" s="6"/>
      <c r="G36" s="6">
        <v>0.5</v>
      </c>
      <c r="H36" s="6">
        <v>19</v>
      </c>
      <c r="I36" s="6" t="s">
        <v>5</v>
      </c>
      <c r="J36" s="13">
        <f t="shared" si="0"/>
        <v>58.33</v>
      </c>
    </row>
    <row r="37" spans="1:10" s="2" customFormat="1" ht="49.5" customHeight="1">
      <c r="A37" s="10">
        <v>33</v>
      </c>
      <c r="B37" s="5" t="s">
        <v>6</v>
      </c>
      <c r="C37" s="6">
        <v>30</v>
      </c>
      <c r="D37" s="6">
        <v>4.06</v>
      </c>
      <c r="E37" s="6">
        <v>4.04</v>
      </c>
      <c r="F37" s="6"/>
      <c r="G37" s="6">
        <v>0.5</v>
      </c>
      <c r="H37" s="6">
        <v>19</v>
      </c>
      <c r="I37" s="6" t="s">
        <v>7</v>
      </c>
      <c r="J37" s="13">
        <f t="shared" si="0"/>
        <v>57.6</v>
      </c>
    </row>
    <row r="38" spans="1:10" s="2" customFormat="1" ht="49.5" customHeight="1">
      <c r="A38" s="10">
        <v>34</v>
      </c>
      <c r="B38" s="5" t="s">
        <v>17</v>
      </c>
      <c r="C38" s="6">
        <v>33</v>
      </c>
      <c r="D38" s="6">
        <v>3.05</v>
      </c>
      <c r="E38" s="6">
        <v>3.05</v>
      </c>
      <c r="F38" s="6">
        <v>0.5</v>
      </c>
      <c r="G38" s="6">
        <v>1.5</v>
      </c>
      <c r="H38" s="6">
        <v>16</v>
      </c>
      <c r="I38" s="6" t="s">
        <v>7</v>
      </c>
      <c r="J38" s="13">
        <f t="shared" si="0"/>
        <v>57.099999999999994</v>
      </c>
    </row>
    <row r="39" spans="1:10" s="2" customFormat="1" ht="49.5" customHeight="1">
      <c r="A39" s="10">
        <v>35</v>
      </c>
      <c r="B39" s="5" t="s">
        <v>27</v>
      </c>
      <c r="C39" s="6">
        <v>30</v>
      </c>
      <c r="D39" s="6">
        <v>3.39</v>
      </c>
      <c r="E39" s="6">
        <v>4.15</v>
      </c>
      <c r="F39" s="6">
        <v>0.5</v>
      </c>
      <c r="G39" s="6">
        <v>2</v>
      </c>
      <c r="H39" s="6">
        <v>16</v>
      </c>
      <c r="I39" s="6" t="s">
        <v>5</v>
      </c>
      <c r="J39" s="13">
        <f t="shared" si="0"/>
        <v>56.04</v>
      </c>
    </row>
    <row r="40" spans="1:10" s="2" customFormat="1" ht="49.5" customHeight="1">
      <c r="A40" s="10">
        <v>36</v>
      </c>
      <c r="B40" s="5" t="s">
        <v>13</v>
      </c>
      <c r="C40" s="6">
        <v>30</v>
      </c>
      <c r="D40" s="6">
        <v>3.41</v>
      </c>
      <c r="E40" s="6">
        <v>3.54</v>
      </c>
      <c r="F40" s="6">
        <v>1.5</v>
      </c>
      <c r="G40" s="6">
        <v>0.5</v>
      </c>
      <c r="H40" s="6">
        <v>17</v>
      </c>
      <c r="I40" s="6" t="s">
        <v>5</v>
      </c>
      <c r="J40" s="13">
        <f t="shared" si="0"/>
        <v>55.949999999999996</v>
      </c>
    </row>
    <row r="41" spans="1:10" s="2" customFormat="1" ht="49.5" customHeight="1">
      <c r="A41" s="10">
        <v>37</v>
      </c>
      <c r="B41" s="5" t="s">
        <v>25</v>
      </c>
      <c r="C41" s="6">
        <v>30</v>
      </c>
      <c r="D41" s="6">
        <v>4.2</v>
      </c>
      <c r="E41" s="6">
        <v>4.24</v>
      </c>
      <c r="F41" s="6"/>
      <c r="G41" s="6">
        <v>0.5</v>
      </c>
      <c r="H41" s="6">
        <v>17</v>
      </c>
      <c r="I41" s="6" t="s">
        <v>5</v>
      </c>
      <c r="J41" s="13">
        <f t="shared" si="0"/>
        <v>55.940000000000005</v>
      </c>
    </row>
    <row r="42" spans="1:10" s="2" customFormat="1" ht="49.5" customHeight="1">
      <c r="A42" s="10">
        <v>38</v>
      </c>
      <c r="B42" s="5" t="s">
        <v>50</v>
      </c>
      <c r="C42" s="6">
        <v>30</v>
      </c>
      <c r="D42" s="6">
        <v>3.55</v>
      </c>
      <c r="E42" s="6">
        <v>3.39</v>
      </c>
      <c r="F42" s="6"/>
      <c r="G42" s="6"/>
      <c r="H42" s="6">
        <v>19</v>
      </c>
      <c r="I42" s="6" t="s">
        <v>5</v>
      </c>
      <c r="J42" s="13">
        <f t="shared" si="0"/>
        <v>55.94</v>
      </c>
    </row>
    <row r="43" spans="1:10" s="2" customFormat="1" ht="49.5" customHeight="1">
      <c r="A43" s="10">
        <v>39</v>
      </c>
      <c r="B43" s="5" t="s">
        <v>9</v>
      </c>
      <c r="C43" s="6">
        <v>30</v>
      </c>
      <c r="D43" s="6">
        <v>4.1</v>
      </c>
      <c r="E43" s="6">
        <v>4.4</v>
      </c>
      <c r="F43" s="6"/>
      <c r="G43" s="6">
        <v>0.5</v>
      </c>
      <c r="H43" s="6">
        <v>16</v>
      </c>
      <c r="I43" s="6" t="s">
        <v>5</v>
      </c>
      <c r="J43" s="13">
        <f t="shared" si="0"/>
        <v>55</v>
      </c>
    </row>
    <row r="44" spans="1:10" s="2" customFormat="1" ht="49.5" customHeight="1">
      <c r="A44" s="10">
        <v>40</v>
      </c>
      <c r="B44" s="5" t="s">
        <v>46</v>
      </c>
      <c r="C44" s="6">
        <v>30</v>
      </c>
      <c r="D44" s="6">
        <v>4.08</v>
      </c>
      <c r="E44" s="6">
        <v>4.18</v>
      </c>
      <c r="F44" s="6"/>
      <c r="G44" s="6"/>
      <c r="H44" s="6">
        <v>16</v>
      </c>
      <c r="I44" s="6" t="s">
        <v>7</v>
      </c>
      <c r="J44" s="13">
        <f t="shared" si="0"/>
        <v>54.26</v>
      </c>
    </row>
    <row r="45" spans="1:10" s="2" customFormat="1" ht="49.5" customHeight="1">
      <c r="A45" s="10">
        <v>41</v>
      </c>
      <c r="B45" s="5" t="s">
        <v>19</v>
      </c>
      <c r="C45" s="6">
        <v>30</v>
      </c>
      <c r="D45" s="6">
        <v>3.68</v>
      </c>
      <c r="E45" s="6">
        <v>4.07</v>
      </c>
      <c r="F45" s="6"/>
      <c r="G45" s="6">
        <v>0.5</v>
      </c>
      <c r="H45" s="6">
        <v>16</v>
      </c>
      <c r="I45" s="6" t="s">
        <v>5</v>
      </c>
      <c r="J45" s="13">
        <f t="shared" si="0"/>
        <v>54.25</v>
      </c>
    </row>
    <row r="46" spans="1:10" s="2" customFormat="1" ht="49.5" customHeight="1">
      <c r="A46" s="10">
        <v>42</v>
      </c>
      <c r="B46" s="5" t="s">
        <v>43</v>
      </c>
      <c r="C46" s="6">
        <v>30</v>
      </c>
      <c r="D46" s="6">
        <v>3.75</v>
      </c>
      <c r="E46" s="6">
        <v>3.53</v>
      </c>
      <c r="F46" s="6"/>
      <c r="G46" s="6">
        <v>0.5</v>
      </c>
      <c r="H46" s="6">
        <v>16</v>
      </c>
      <c r="I46" s="6" t="s">
        <v>5</v>
      </c>
      <c r="J46" s="13">
        <f t="shared" si="0"/>
        <v>53.78</v>
      </c>
    </row>
    <row r="47" spans="1:10" s="2" customFormat="1" ht="49.5" customHeight="1">
      <c r="A47" s="10">
        <v>43</v>
      </c>
      <c r="B47" s="5" t="s">
        <v>30</v>
      </c>
      <c r="C47" s="6">
        <v>30</v>
      </c>
      <c r="D47" s="6">
        <v>3.78</v>
      </c>
      <c r="E47" s="6">
        <v>3.3</v>
      </c>
      <c r="F47" s="6"/>
      <c r="G47" s="6">
        <v>0.5</v>
      </c>
      <c r="H47" s="6">
        <v>16</v>
      </c>
      <c r="I47" s="6" t="s">
        <v>7</v>
      </c>
      <c r="J47" s="13">
        <f t="shared" si="0"/>
        <v>53.58</v>
      </c>
    </row>
    <row r="48" spans="1:10" s="2" customFormat="1" ht="49.5" customHeight="1">
      <c r="A48" s="10">
        <v>44</v>
      </c>
      <c r="B48" s="5" t="s">
        <v>45</v>
      </c>
      <c r="C48" s="6">
        <v>30</v>
      </c>
      <c r="D48" s="6">
        <v>3.3</v>
      </c>
      <c r="E48" s="6">
        <v>3.08</v>
      </c>
      <c r="F48" s="6"/>
      <c r="G48" s="6"/>
      <c r="H48" s="6">
        <v>16</v>
      </c>
      <c r="I48" s="6" t="s">
        <v>5</v>
      </c>
      <c r="J48" s="13">
        <f t="shared" si="0"/>
        <v>52.379999999999995</v>
      </c>
    </row>
    <row r="49" spans="1:10" s="2" customFormat="1" ht="49.5" customHeight="1">
      <c r="A49" s="10">
        <v>45</v>
      </c>
      <c r="B49" s="5" t="s">
        <v>53</v>
      </c>
      <c r="C49" s="6">
        <v>30</v>
      </c>
      <c r="D49" s="6">
        <v>4.36</v>
      </c>
      <c r="E49" s="6"/>
      <c r="F49" s="6"/>
      <c r="G49" s="6"/>
      <c r="H49" s="6">
        <v>17</v>
      </c>
      <c r="I49" s="6" t="s">
        <v>5</v>
      </c>
      <c r="J49" s="13">
        <f t="shared" si="0"/>
        <v>51.36</v>
      </c>
    </row>
    <row r="50" spans="1:10" s="2" customFormat="1" ht="49.5" customHeight="1">
      <c r="A50" s="10">
        <v>46</v>
      </c>
      <c r="B50" s="5" t="s">
        <v>52</v>
      </c>
      <c r="C50" s="6">
        <v>30</v>
      </c>
      <c r="D50" s="6">
        <v>3.8</v>
      </c>
      <c r="E50" s="6"/>
      <c r="F50" s="6"/>
      <c r="G50" s="6"/>
      <c r="H50" s="6">
        <v>17</v>
      </c>
      <c r="I50" s="6" t="s">
        <v>7</v>
      </c>
      <c r="J50" s="13">
        <f t="shared" si="0"/>
        <v>50.8</v>
      </c>
    </row>
    <row r="51" spans="1:10" s="2" customFormat="1" ht="49.5" customHeight="1" thickBot="1">
      <c r="A51" s="11">
        <v>47</v>
      </c>
      <c r="B51" s="7" t="s">
        <v>37</v>
      </c>
      <c r="C51" s="8">
        <v>36</v>
      </c>
      <c r="D51" s="8">
        <v>4.67</v>
      </c>
      <c r="E51" s="8">
        <v>4.64</v>
      </c>
      <c r="F51" s="8"/>
      <c r="G51" s="8">
        <v>1</v>
      </c>
      <c r="H51" s="8" t="s">
        <v>38</v>
      </c>
      <c r="I51" s="8" t="s">
        <v>5</v>
      </c>
      <c r="J51" s="14">
        <f t="shared" si="0"/>
        <v>46.31</v>
      </c>
    </row>
    <row r="52" spans="1:9" s="2" customFormat="1" ht="49.5" customHeight="1">
      <c r="A52" s="9">
        <v>48</v>
      </c>
      <c r="B52" s="15" t="s">
        <v>58</v>
      </c>
      <c r="C52" s="4">
        <v>28.5</v>
      </c>
      <c r="D52" s="22"/>
      <c r="E52" s="23"/>
      <c r="F52" s="23"/>
      <c r="G52" s="23"/>
      <c r="H52" s="28"/>
      <c r="I52" s="19" t="s">
        <v>7</v>
      </c>
    </row>
    <row r="53" spans="1:9" s="2" customFormat="1" ht="49.5" customHeight="1">
      <c r="A53" s="10">
        <v>49</v>
      </c>
      <c r="B53" s="16" t="s">
        <v>59</v>
      </c>
      <c r="C53" s="6">
        <v>27</v>
      </c>
      <c r="D53" s="24"/>
      <c r="E53" s="25"/>
      <c r="F53" s="25"/>
      <c r="G53" s="25"/>
      <c r="H53" s="29"/>
      <c r="I53" s="20" t="s">
        <v>5</v>
      </c>
    </row>
    <row r="54" spans="1:9" s="2" customFormat="1" ht="49.5" customHeight="1">
      <c r="A54" s="10">
        <v>50</v>
      </c>
      <c r="B54" s="16" t="s">
        <v>60</v>
      </c>
      <c r="C54" s="6">
        <v>27</v>
      </c>
      <c r="D54" s="24"/>
      <c r="E54" s="25"/>
      <c r="F54" s="25"/>
      <c r="G54" s="25"/>
      <c r="H54" s="29"/>
      <c r="I54" s="20" t="s">
        <v>7</v>
      </c>
    </row>
    <row r="55" spans="1:9" s="2" customFormat="1" ht="49.5" customHeight="1">
      <c r="A55" s="10">
        <v>51</v>
      </c>
      <c r="B55" s="16" t="s">
        <v>61</v>
      </c>
      <c r="C55" s="6">
        <v>27</v>
      </c>
      <c r="D55" s="24"/>
      <c r="E55" s="25"/>
      <c r="F55" s="25"/>
      <c r="G55" s="25"/>
      <c r="H55" s="29"/>
      <c r="I55" s="20" t="s">
        <v>15</v>
      </c>
    </row>
    <row r="56" spans="1:9" s="2" customFormat="1" ht="49.5" customHeight="1">
      <c r="A56" s="10">
        <v>52</v>
      </c>
      <c r="B56" s="16" t="s">
        <v>62</v>
      </c>
      <c r="C56" s="6">
        <v>27</v>
      </c>
      <c r="D56" s="24"/>
      <c r="E56" s="25"/>
      <c r="F56" s="25"/>
      <c r="G56" s="25"/>
      <c r="H56" s="29"/>
      <c r="I56" s="20" t="s">
        <v>15</v>
      </c>
    </row>
    <row r="57" spans="1:9" s="2" customFormat="1" ht="49.5" customHeight="1">
      <c r="A57" s="10">
        <v>53</v>
      </c>
      <c r="B57" s="16" t="s">
        <v>63</v>
      </c>
      <c r="C57" s="6">
        <v>27</v>
      </c>
      <c r="D57" s="24"/>
      <c r="E57" s="25"/>
      <c r="F57" s="25"/>
      <c r="G57" s="25"/>
      <c r="H57" s="29"/>
      <c r="I57" s="20" t="s">
        <v>15</v>
      </c>
    </row>
    <row r="58" spans="1:9" s="2" customFormat="1" ht="49.5" customHeight="1">
      <c r="A58" s="10">
        <v>54</v>
      </c>
      <c r="B58" s="16" t="s">
        <v>64</v>
      </c>
      <c r="C58" s="6">
        <v>27</v>
      </c>
      <c r="D58" s="24"/>
      <c r="E58" s="25"/>
      <c r="F58" s="25"/>
      <c r="G58" s="25"/>
      <c r="H58" s="29"/>
      <c r="I58" s="20" t="s">
        <v>5</v>
      </c>
    </row>
    <row r="59" spans="1:9" s="2" customFormat="1" ht="49.5" customHeight="1">
      <c r="A59" s="10">
        <v>55</v>
      </c>
      <c r="B59" s="16" t="s">
        <v>65</v>
      </c>
      <c r="C59" s="6">
        <v>27</v>
      </c>
      <c r="D59" s="24"/>
      <c r="E59" s="25"/>
      <c r="F59" s="25"/>
      <c r="G59" s="25"/>
      <c r="H59" s="29"/>
      <c r="I59" s="20" t="s">
        <v>5</v>
      </c>
    </row>
    <row r="60" spans="1:9" s="2" customFormat="1" ht="49.5" customHeight="1">
      <c r="A60" s="10">
        <v>56</v>
      </c>
      <c r="B60" s="16" t="s">
        <v>66</v>
      </c>
      <c r="C60" s="6">
        <v>27</v>
      </c>
      <c r="D60" s="24"/>
      <c r="E60" s="25"/>
      <c r="F60" s="25"/>
      <c r="G60" s="25"/>
      <c r="H60" s="29"/>
      <c r="I60" s="20" t="s">
        <v>15</v>
      </c>
    </row>
    <row r="61" spans="1:9" s="2" customFormat="1" ht="49.5" customHeight="1">
      <c r="A61" s="10">
        <v>57</v>
      </c>
      <c r="B61" s="16" t="s">
        <v>67</v>
      </c>
      <c r="C61" s="6">
        <v>24</v>
      </c>
      <c r="D61" s="24"/>
      <c r="E61" s="25"/>
      <c r="F61" s="25"/>
      <c r="G61" s="25"/>
      <c r="H61" s="29"/>
      <c r="I61" s="20" t="s">
        <v>15</v>
      </c>
    </row>
    <row r="62" spans="1:9" s="2" customFormat="1" ht="49.5" customHeight="1">
      <c r="A62" s="10">
        <v>58</v>
      </c>
      <c r="B62" s="16" t="s">
        <v>68</v>
      </c>
      <c r="C62" s="6">
        <v>24</v>
      </c>
      <c r="D62" s="24"/>
      <c r="E62" s="25"/>
      <c r="F62" s="25"/>
      <c r="G62" s="25"/>
      <c r="H62" s="29"/>
      <c r="I62" s="20" t="s">
        <v>5</v>
      </c>
    </row>
    <row r="63" spans="1:9" s="2" customFormat="1" ht="49.5" customHeight="1">
      <c r="A63" s="10">
        <v>59</v>
      </c>
      <c r="B63" s="16" t="s">
        <v>69</v>
      </c>
      <c r="C63" s="6">
        <v>24</v>
      </c>
      <c r="D63" s="24"/>
      <c r="E63" s="25"/>
      <c r="F63" s="25"/>
      <c r="G63" s="25"/>
      <c r="H63" s="29"/>
      <c r="I63" s="20" t="s">
        <v>7</v>
      </c>
    </row>
    <row r="64" spans="1:9" s="2" customFormat="1" ht="49.5" customHeight="1">
      <c r="A64" s="10">
        <v>60</v>
      </c>
      <c r="B64" s="16" t="s">
        <v>70</v>
      </c>
      <c r="C64" s="6">
        <v>24</v>
      </c>
      <c r="D64" s="24"/>
      <c r="E64" s="25"/>
      <c r="F64" s="25"/>
      <c r="G64" s="25"/>
      <c r="H64" s="29"/>
      <c r="I64" s="20" t="s">
        <v>15</v>
      </c>
    </row>
    <row r="65" spans="1:9" s="2" customFormat="1" ht="49.5" customHeight="1">
      <c r="A65" s="10">
        <v>61</v>
      </c>
      <c r="B65" s="16" t="s">
        <v>71</v>
      </c>
      <c r="C65" s="6">
        <v>24</v>
      </c>
      <c r="D65" s="24"/>
      <c r="E65" s="25"/>
      <c r="F65" s="25"/>
      <c r="G65" s="25"/>
      <c r="H65" s="29"/>
      <c r="I65" s="20" t="s">
        <v>5</v>
      </c>
    </row>
    <row r="66" spans="1:9" s="2" customFormat="1" ht="49.5" customHeight="1">
      <c r="A66" s="10">
        <v>62</v>
      </c>
      <c r="B66" s="16" t="s">
        <v>72</v>
      </c>
      <c r="C66" s="6">
        <v>24</v>
      </c>
      <c r="D66" s="24"/>
      <c r="E66" s="25"/>
      <c r="F66" s="25"/>
      <c r="G66" s="25"/>
      <c r="H66" s="29"/>
      <c r="I66" s="20" t="s">
        <v>115</v>
      </c>
    </row>
    <row r="67" spans="1:9" s="2" customFormat="1" ht="49.5" customHeight="1">
      <c r="A67" s="10">
        <v>63</v>
      </c>
      <c r="B67" s="16" t="s">
        <v>73</v>
      </c>
      <c r="C67" s="6">
        <v>24</v>
      </c>
      <c r="D67" s="24"/>
      <c r="E67" s="25"/>
      <c r="F67" s="25"/>
      <c r="G67" s="25"/>
      <c r="H67" s="29"/>
      <c r="I67" s="20" t="s">
        <v>7</v>
      </c>
    </row>
    <row r="68" spans="1:9" s="2" customFormat="1" ht="49.5" customHeight="1">
      <c r="A68" s="10">
        <v>64</v>
      </c>
      <c r="B68" s="16" t="s">
        <v>74</v>
      </c>
      <c r="C68" s="6">
        <v>24</v>
      </c>
      <c r="D68" s="24"/>
      <c r="E68" s="25"/>
      <c r="F68" s="25"/>
      <c r="G68" s="25"/>
      <c r="H68" s="29"/>
      <c r="I68" s="20" t="s">
        <v>5</v>
      </c>
    </row>
    <row r="69" spans="1:9" s="2" customFormat="1" ht="49.5" customHeight="1">
      <c r="A69" s="10">
        <v>65</v>
      </c>
      <c r="B69" s="16" t="s">
        <v>75</v>
      </c>
      <c r="C69" s="6">
        <v>24</v>
      </c>
      <c r="D69" s="24"/>
      <c r="E69" s="25"/>
      <c r="F69" s="25"/>
      <c r="G69" s="25"/>
      <c r="H69" s="29"/>
      <c r="I69" s="20" t="s">
        <v>7</v>
      </c>
    </row>
    <row r="70" spans="1:9" s="2" customFormat="1" ht="49.5" customHeight="1">
      <c r="A70" s="10">
        <v>66</v>
      </c>
      <c r="B70" s="16" t="s">
        <v>76</v>
      </c>
      <c r="C70" s="6">
        <v>21</v>
      </c>
      <c r="D70" s="24"/>
      <c r="E70" s="25"/>
      <c r="F70" s="25"/>
      <c r="G70" s="25"/>
      <c r="H70" s="29"/>
      <c r="I70" s="20" t="s">
        <v>15</v>
      </c>
    </row>
    <row r="71" spans="1:9" s="2" customFormat="1" ht="49.5" customHeight="1">
      <c r="A71" s="10">
        <v>67</v>
      </c>
      <c r="B71" s="16" t="s">
        <v>77</v>
      </c>
      <c r="C71" s="6">
        <v>21</v>
      </c>
      <c r="D71" s="24"/>
      <c r="E71" s="25"/>
      <c r="F71" s="25"/>
      <c r="G71" s="25"/>
      <c r="H71" s="29"/>
      <c r="I71" s="20" t="s">
        <v>15</v>
      </c>
    </row>
    <row r="72" spans="1:9" s="2" customFormat="1" ht="49.5" customHeight="1">
      <c r="A72" s="10">
        <v>68</v>
      </c>
      <c r="B72" s="16" t="s">
        <v>78</v>
      </c>
      <c r="C72" s="6">
        <v>21</v>
      </c>
      <c r="D72" s="24"/>
      <c r="E72" s="25"/>
      <c r="F72" s="25"/>
      <c r="G72" s="25"/>
      <c r="H72" s="29"/>
      <c r="I72" s="20" t="s">
        <v>5</v>
      </c>
    </row>
    <row r="73" spans="1:9" s="2" customFormat="1" ht="49.5" customHeight="1">
      <c r="A73" s="10">
        <v>69</v>
      </c>
      <c r="B73" s="16" t="s">
        <v>79</v>
      </c>
      <c r="C73" s="6">
        <v>21</v>
      </c>
      <c r="D73" s="24"/>
      <c r="E73" s="25"/>
      <c r="F73" s="25"/>
      <c r="G73" s="25"/>
      <c r="H73" s="29"/>
      <c r="I73" s="20" t="s">
        <v>15</v>
      </c>
    </row>
    <row r="74" spans="1:9" s="2" customFormat="1" ht="49.5" customHeight="1">
      <c r="A74" s="10">
        <v>70</v>
      </c>
      <c r="B74" s="16" t="s">
        <v>80</v>
      </c>
      <c r="C74" s="6">
        <v>21</v>
      </c>
      <c r="D74" s="24"/>
      <c r="E74" s="25"/>
      <c r="F74" s="25"/>
      <c r="G74" s="25"/>
      <c r="H74" s="29"/>
      <c r="I74" s="20" t="s">
        <v>7</v>
      </c>
    </row>
    <row r="75" spans="1:9" s="2" customFormat="1" ht="49.5" customHeight="1">
      <c r="A75" s="10">
        <v>71</v>
      </c>
      <c r="B75" s="16" t="s">
        <v>81</v>
      </c>
      <c r="C75" s="6">
        <v>21</v>
      </c>
      <c r="D75" s="24"/>
      <c r="E75" s="25"/>
      <c r="F75" s="25"/>
      <c r="G75" s="25"/>
      <c r="H75" s="29"/>
      <c r="I75" s="20" t="s">
        <v>15</v>
      </c>
    </row>
    <row r="76" spans="1:9" s="2" customFormat="1" ht="49.5" customHeight="1">
      <c r="A76" s="10">
        <v>72</v>
      </c>
      <c r="B76" s="16" t="s">
        <v>82</v>
      </c>
      <c r="C76" s="6">
        <v>21</v>
      </c>
      <c r="D76" s="24"/>
      <c r="E76" s="25"/>
      <c r="F76" s="25"/>
      <c r="G76" s="25"/>
      <c r="H76" s="29"/>
      <c r="I76" s="20" t="s">
        <v>15</v>
      </c>
    </row>
    <row r="77" spans="1:9" s="2" customFormat="1" ht="49.5" customHeight="1">
      <c r="A77" s="10">
        <v>73</v>
      </c>
      <c r="B77" s="16" t="s">
        <v>83</v>
      </c>
      <c r="C77" s="6">
        <v>21</v>
      </c>
      <c r="D77" s="24"/>
      <c r="E77" s="25"/>
      <c r="F77" s="25"/>
      <c r="G77" s="25"/>
      <c r="H77" s="29"/>
      <c r="I77" s="20" t="s">
        <v>15</v>
      </c>
    </row>
    <row r="78" spans="1:9" s="2" customFormat="1" ht="49.5" customHeight="1">
      <c r="A78" s="10">
        <v>74</v>
      </c>
      <c r="B78" s="16" t="s">
        <v>84</v>
      </c>
      <c r="C78" s="6">
        <v>21</v>
      </c>
      <c r="D78" s="24"/>
      <c r="E78" s="25"/>
      <c r="F78" s="25"/>
      <c r="G78" s="25"/>
      <c r="H78" s="29"/>
      <c r="I78" s="20" t="s">
        <v>5</v>
      </c>
    </row>
    <row r="79" spans="1:9" s="2" customFormat="1" ht="49.5" customHeight="1">
      <c r="A79" s="10">
        <v>75</v>
      </c>
      <c r="B79" s="16" t="s">
        <v>85</v>
      </c>
      <c r="C79" s="6">
        <v>21</v>
      </c>
      <c r="D79" s="24"/>
      <c r="E79" s="25"/>
      <c r="F79" s="25"/>
      <c r="G79" s="25"/>
      <c r="H79" s="29"/>
      <c r="I79" s="20" t="s">
        <v>5</v>
      </c>
    </row>
    <row r="80" spans="1:9" s="2" customFormat="1" ht="49.5" customHeight="1">
      <c r="A80" s="10">
        <v>76</v>
      </c>
      <c r="B80" s="16" t="s">
        <v>86</v>
      </c>
      <c r="C80" s="6">
        <v>21</v>
      </c>
      <c r="D80" s="24"/>
      <c r="E80" s="25"/>
      <c r="F80" s="25"/>
      <c r="G80" s="25"/>
      <c r="H80" s="29"/>
      <c r="I80" s="20" t="s">
        <v>7</v>
      </c>
    </row>
    <row r="81" spans="1:9" s="2" customFormat="1" ht="49.5" customHeight="1">
      <c r="A81" s="10">
        <v>77</v>
      </c>
      <c r="B81" s="16" t="s">
        <v>87</v>
      </c>
      <c r="C81" s="6">
        <v>21</v>
      </c>
      <c r="D81" s="24"/>
      <c r="E81" s="25"/>
      <c r="F81" s="25"/>
      <c r="G81" s="25"/>
      <c r="H81" s="29"/>
      <c r="I81" s="20" t="s">
        <v>115</v>
      </c>
    </row>
    <row r="82" spans="1:9" s="2" customFormat="1" ht="49.5" customHeight="1">
      <c r="A82" s="10">
        <v>78</v>
      </c>
      <c r="B82" s="16" t="s">
        <v>88</v>
      </c>
      <c r="C82" s="6">
        <v>21</v>
      </c>
      <c r="D82" s="24"/>
      <c r="E82" s="25"/>
      <c r="F82" s="25"/>
      <c r="G82" s="25"/>
      <c r="H82" s="29"/>
      <c r="I82" s="20" t="s">
        <v>5</v>
      </c>
    </row>
    <row r="83" spans="1:9" s="2" customFormat="1" ht="49.5" customHeight="1">
      <c r="A83" s="10">
        <v>79</v>
      </c>
      <c r="B83" s="16" t="s">
        <v>89</v>
      </c>
      <c r="C83" s="6">
        <v>21</v>
      </c>
      <c r="D83" s="24"/>
      <c r="E83" s="25"/>
      <c r="F83" s="25"/>
      <c r="G83" s="25"/>
      <c r="H83" s="29"/>
      <c r="I83" s="20" t="s">
        <v>5</v>
      </c>
    </row>
    <row r="84" spans="1:9" s="2" customFormat="1" ht="49.5" customHeight="1">
      <c r="A84" s="10">
        <v>80</v>
      </c>
      <c r="B84" s="16" t="s">
        <v>90</v>
      </c>
      <c r="C84" s="6">
        <v>21</v>
      </c>
      <c r="D84" s="24"/>
      <c r="E84" s="25"/>
      <c r="F84" s="25"/>
      <c r="G84" s="25"/>
      <c r="H84" s="29"/>
      <c r="I84" s="20" t="s">
        <v>15</v>
      </c>
    </row>
    <row r="85" spans="1:9" s="2" customFormat="1" ht="49.5" customHeight="1">
      <c r="A85" s="10">
        <v>81</v>
      </c>
      <c r="B85" s="16" t="s">
        <v>91</v>
      </c>
      <c r="C85" s="6">
        <v>21</v>
      </c>
      <c r="D85" s="24"/>
      <c r="E85" s="25"/>
      <c r="F85" s="25"/>
      <c r="G85" s="25"/>
      <c r="H85" s="29"/>
      <c r="I85" s="20" t="s">
        <v>5</v>
      </c>
    </row>
    <row r="86" spans="1:9" s="2" customFormat="1" ht="49.5" customHeight="1">
      <c r="A86" s="10">
        <v>82</v>
      </c>
      <c r="B86" s="16" t="s">
        <v>92</v>
      </c>
      <c r="C86" s="6">
        <v>21</v>
      </c>
      <c r="D86" s="24"/>
      <c r="E86" s="25"/>
      <c r="F86" s="25"/>
      <c r="G86" s="25"/>
      <c r="H86" s="29"/>
      <c r="I86" s="20" t="s">
        <v>15</v>
      </c>
    </row>
    <row r="87" spans="1:9" s="2" customFormat="1" ht="49.5" customHeight="1">
      <c r="A87" s="10">
        <v>83</v>
      </c>
      <c r="B87" s="16" t="s">
        <v>93</v>
      </c>
      <c r="C87" s="6">
        <v>21</v>
      </c>
      <c r="D87" s="24"/>
      <c r="E87" s="25"/>
      <c r="F87" s="25"/>
      <c r="G87" s="25"/>
      <c r="H87" s="29"/>
      <c r="I87" s="20" t="s">
        <v>5</v>
      </c>
    </row>
    <row r="88" spans="1:9" s="2" customFormat="1" ht="49.5" customHeight="1">
      <c r="A88" s="10">
        <v>84</v>
      </c>
      <c r="B88" s="16" t="s">
        <v>94</v>
      </c>
      <c r="C88" s="6">
        <v>21</v>
      </c>
      <c r="D88" s="24"/>
      <c r="E88" s="25"/>
      <c r="F88" s="25"/>
      <c r="G88" s="25"/>
      <c r="H88" s="29"/>
      <c r="I88" s="20" t="s">
        <v>5</v>
      </c>
    </row>
    <row r="89" spans="1:9" s="2" customFormat="1" ht="49.5" customHeight="1">
      <c r="A89" s="10">
        <v>85</v>
      </c>
      <c r="B89" s="16" t="s">
        <v>95</v>
      </c>
      <c r="C89" s="6">
        <v>21</v>
      </c>
      <c r="D89" s="24"/>
      <c r="E89" s="25"/>
      <c r="F89" s="25"/>
      <c r="G89" s="25"/>
      <c r="H89" s="29"/>
      <c r="I89" s="20" t="s">
        <v>115</v>
      </c>
    </row>
    <row r="90" spans="1:9" s="2" customFormat="1" ht="49.5" customHeight="1">
      <c r="A90" s="10">
        <v>86</v>
      </c>
      <c r="B90" s="16" t="s">
        <v>96</v>
      </c>
      <c r="C90" s="6">
        <v>21</v>
      </c>
      <c r="D90" s="24"/>
      <c r="E90" s="25"/>
      <c r="F90" s="25"/>
      <c r="G90" s="25"/>
      <c r="H90" s="29"/>
      <c r="I90" s="20" t="s">
        <v>5</v>
      </c>
    </row>
    <row r="91" spans="1:9" s="2" customFormat="1" ht="49.5" customHeight="1">
      <c r="A91" s="10">
        <v>87</v>
      </c>
      <c r="B91" s="16" t="s">
        <v>97</v>
      </c>
      <c r="C91" s="6">
        <v>21</v>
      </c>
      <c r="D91" s="24"/>
      <c r="E91" s="25"/>
      <c r="F91" s="25"/>
      <c r="G91" s="25"/>
      <c r="H91" s="29"/>
      <c r="I91" s="20" t="s">
        <v>15</v>
      </c>
    </row>
    <row r="92" spans="1:9" s="2" customFormat="1" ht="49.5" customHeight="1">
      <c r="A92" s="10">
        <v>88</v>
      </c>
      <c r="B92" s="16" t="s">
        <v>98</v>
      </c>
      <c r="C92" s="6">
        <v>21</v>
      </c>
      <c r="D92" s="24"/>
      <c r="E92" s="25"/>
      <c r="F92" s="25"/>
      <c r="G92" s="25"/>
      <c r="H92" s="29"/>
      <c r="I92" s="20" t="s">
        <v>7</v>
      </c>
    </row>
    <row r="93" spans="1:9" s="2" customFormat="1" ht="49.5" customHeight="1">
      <c r="A93" s="10">
        <v>89</v>
      </c>
      <c r="B93" s="16" t="s">
        <v>99</v>
      </c>
      <c r="C93" s="6">
        <v>18</v>
      </c>
      <c r="D93" s="24"/>
      <c r="E93" s="25"/>
      <c r="F93" s="25"/>
      <c r="G93" s="25"/>
      <c r="H93" s="29"/>
      <c r="I93" s="20" t="s">
        <v>15</v>
      </c>
    </row>
    <row r="94" spans="1:9" s="2" customFormat="1" ht="49.5" customHeight="1">
      <c r="A94" s="10">
        <v>90</v>
      </c>
      <c r="B94" s="16" t="s">
        <v>100</v>
      </c>
      <c r="C94" s="6">
        <v>15</v>
      </c>
      <c r="D94" s="24"/>
      <c r="E94" s="25"/>
      <c r="F94" s="25"/>
      <c r="G94" s="25"/>
      <c r="H94" s="29"/>
      <c r="I94" s="20" t="s">
        <v>5</v>
      </c>
    </row>
    <row r="95" spans="1:9" s="2" customFormat="1" ht="49.5" customHeight="1">
      <c r="A95" s="10">
        <v>91</v>
      </c>
      <c r="B95" s="16" t="s">
        <v>101</v>
      </c>
      <c r="C95" s="6">
        <v>15</v>
      </c>
      <c r="D95" s="24"/>
      <c r="E95" s="25"/>
      <c r="F95" s="25"/>
      <c r="G95" s="25"/>
      <c r="H95" s="29"/>
      <c r="I95" s="20" t="s">
        <v>15</v>
      </c>
    </row>
    <row r="96" spans="1:9" s="2" customFormat="1" ht="49.5" customHeight="1">
      <c r="A96" s="10">
        <v>92</v>
      </c>
      <c r="B96" s="16" t="s">
        <v>102</v>
      </c>
      <c r="C96" s="6">
        <v>15</v>
      </c>
      <c r="D96" s="24"/>
      <c r="E96" s="25"/>
      <c r="F96" s="25"/>
      <c r="G96" s="25"/>
      <c r="H96" s="29"/>
      <c r="I96" s="20" t="s">
        <v>15</v>
      </c>
    </row>
    <row r="97" spans="1:9" s="2" customFormat="1" ht="49.5" customHeight="1">
      <c r="A97" s="10">
        <v>93</v>
      </c>
      <c r="B97" s="16" t="s">
        <v>103</v>
      </c>
      <c r="C97" s="6">
        <v>15</v>
      </c>
      <c r="D97" s="24"/>
      <c r="E97" s="25"/>
      <c r="F97" s="25"/>
      <c r="G97" s="25"/>
      <c r="H97" s="29"/>
      <c r="I97" s="20" t="s">
        <v>15</v>
      </c>
    </row>
    <row r="98" spans="1:9" s="2" customFormat="1" ht="49.5" customHeight="1">
      <c r="A98" s="10">
        <v>94</v>
      </c>
      <c r="B98" s="16" t="s">
        <v>104</v>
      </c>
      <c r="C98" s="6">
        <v>15</v>
      </c>
      <c r="D98" s="24"/>
      <c r="E98" s="25"/>
      <c r="F98" s="25"/>
      <c r="G98" s="25"/>
      <c r="H98" s="29"/>
      <c r="I98" s="20" t="s">
        <v>115</v>
      </c>
    </row>
    <row r="99" spans="1:9" s="2" customFormat="1" ht="49.5" customHeight="1">
      <c r="A99" s="10">
        <v>95</v>
      </c>
      <c r="B99" s="16" t="s">
        <v>105</v>
      </c>
      <c r="C99" s="6">
        <v>12</v>
      </c>
      <c r="D99" s="24"/>
      <c r="E99" s="25"/>
      <c r="F99" s="25"/>
      <c r="G99" s="25"/>
      <c r="H99" s="29"/>
      <c r="I99" s="20" t="s">
        <v>5</v>
      </c>
    </row>
    <row r="100" spans="1:9" s="2" customFormat="1" ht="49.5" customHeight="1">
      <c r="A100" s="10">
        <v>96</v>
      </c>
      <c r="B100" s="16" t="s">
        <v>106</v>
      </c>
      <c r="C100" s="6">
        <v>12</v>
      </c>
      <c r="D100" s="24"/>
      <c r="E100" s="25"/>
      <c r="F100" s="25"/>
      <c r="G100" s="25"/>
      <c r="H100" s="29"/>
      <c r="I100" s="20" t="s">
        <v>5</v>
      </c>
    </row>
    <row r="101" spans="1:9" s="2" customFormat="1" ht="49.5" customHeight="1">
      <c r="A101" s="10">
        <v>97</v>
      </c>
      <c r="B101" s="17" t="s">
        <v>107</v>
      </c>
      <c r="C101" s="6">
        <v>12</v>
      </c>
      <c r="D101" s="24"/>
      <c r="E101" s="25"/>
      <c r="F101" s="25"/>
      <c r="G101" s="25"/>
      <c r="H101" s="29"/>
      <c r="I101" s="20" t="s">
        <v>115</v>
      </c>
    </row>
    <row r="102" spans="1:9" s="2" customFormat="1" ht="49.5" customHeight="1" thickBot="1">
      <c r="A102" s="11">
        <v>98</v>
      </c>
      <c r="B102" s="18" t="s">
        <v>108</v>
      </c>
      <c r="C102" s="8">
        <v>6</v>
      </c>
      <c r="D102" s="26"/>
      <c r="E102" s="27"/>
      <c r="F102" s="27"/>
      <c r="G102" s="27"/>
      <c r="H102" s="30"/>
      <c r="I102" s="21" t="s">
        <v>115</v>
      </c>
    </row>
    <row r="103" spans="2:4" s="2" customFormat="1" ht="30" customHeight="1">
      <c r="B103" s="45" t="s">
        <v>117</v>
      </c>
      <c r="C103" s="46"/>
      <c r="D103" s="47"/>
    </row>
    <row r="104" spans="2:4" s="2" customFormat="1" ht="30" customHeight="1">
      <c r="B104" s="35" t="s">
        <v>118</v>
      </c>
      <c r="C104" s="36"/>
      <c r="D104" s="37"/>
    </row>
    <row r="105" spans="2:4" s="2" customFormat="1" ht="30" customHeight="1">
      <c r="B105" s="35" t="s">
        <v>119</v>
      </c>
      <c r="C105" s="36"/>
      <c r="D105" s="37"/>
    </row>
    <row r="106" spans="2:4" s="2" customFormat="1" ht="30" customHeight="1">
      <c r="B106" s="35" t="s">
        <v>120</v>
      </c>
      <c r="C106" s="36"/>
      <c r="D106" s="37"/>
    </row>
    <row r="107" spans="2:4" s="2" customFormat="1" ht="30" customHeight="1">
      <c r="B107" s="38" t="s">
        <v>121</v>
      </c>
      <c r="C107" s="39"/>
      <c r="D107" s="40"/>
    </row>
    <row r="108" spans="2:10" s="2" customFormat="1" ht="30" customHeight="1">
      <c r="B108" s="41" t="s">
        <v>122</v>
      </c>
      <c r="C108" s="41"/>
      <c r="D108" s="41"/>
      <c r="E108" s="41"/>
      <c r="F108" s="41"/>
      <c r="G108" s="41"/>
      <c r="H108" s="41"/>
      <c r="I108" s="41"/>
      <c r="J108" s="41"/>
    </row>
    <row r="109" s="2" customFormat="1" ht="49.5" customHeight="1"/>
    <row r="110" s="2" customFormat="1" ht="49.5" customHeight="1"/>
    <row r="111" s="2" customFormat="1" ht="49.5" customHeight="1"/>
    <row r="112" s="2" customFormat="1" ht="49.5" customHeight="1"/>
    <row r="113" s="2" customFormat="1" ht="49.5" customHeight="1"/>
    <row r="114" s="2" customFormat="1" ht="49.5" customHeight="1"/>
    <row r="115" s="2" customFormat="1" ht="49.5" customHeight="1"/>
    <row r="116" s="2" customFormat="1" ht="49.5" customHeight="1"/>
    <row r="117" s="2" customFormat="1" ht="49.5" customHeight="1"/>
    <row r="118" s="2" customFormat="1" ht="49.5" customHeight="1"/>
    <row r="119" s="2" customFormat="1" ht="49.5" customHeight="1"/>
    <row r="120" s="2" customFormat="1" ht="49.5" customHeight="1"/>
    <row r="121" s="2" customFormat="1" ht="49.5" customHeight="1"/>
    <row r="122" s="2" customFormat="1" ht="49.5" customHeight="1"/>
    <row r="123" s="2" customFormat="1" ht="49.5" customHeight="1"/>
  </sheetData>
  <sheetProtection/>
  <mergeCells count="9">
    <mergeCell ref="A1:J1"/>
    <mergeCell ref="B106:D106"/>
    <mergeCell ref="B107:D107"/>
    <mergeCell ref="B108:J108"/>
    <mergeCell ref="A3:J3"/>
    <mergeCell ref="A32:J32"/>
    <mergeCell ref="B103:D103"/>
    <mergeCell ref="B104:D104"/>
    <mergeCell ref="B105:D10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Barbas George</dc:creator>
  <cp:keywords/>
  <dc:description/>
  <cp:lastModifiedBy>user</cp:lastModifiedBy>
  <dcterms:created xsi:type="dcterms:W3CDTF">2016-09-20T08:02:08Z</dcterms:created>
  <dcterms:modified xsi:type="dcterms:W3CDTF">2016-09-23T10:36:00Z</dcterms:modified>
  <cp:category/>
  <cp:version/>
  <cp:contentType/>
  <cp:contentStatus/>
</cp:coreProperties>
</file>